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D6A62AB4-DEE0-41DC-835B-B5CCF2BA37BB}" xr6:coauthVersionLast="47" xr6:coauthVersionMax="47" xr10:uidLastSave="{00000000-0000-0000-0000-000000000000}"/>
  <bookViews>
    <workbookView xWindow="-120" yWindow="-120" windowWidth="28110" windowHeight="16440" xr2:uid="{6C33ED1F-FF9F-4662-9159-D9F0A933482C}"/>
  </bookViews>
  <sheets>
    <sheet name="表六2023年结余表" sheetId="1" r:id="rId1"/>
  </sheets>
  <definedNames>
    <definedName name="_xlnm.Print_Area" localSheetId="0">表六2023年结余表!$A$1:$D$11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C5" i="1"/>
  <c r="D5" i="1" s="1"/>
  <c r="B5" i="1"/>
</calcChain>
</file>

<file path=xl/sharedStrings.xml><?xml version="1.0" encoding="utf-8"?>
<sst xmlns="http://schemas.openxmlformats.org/spreadsheetml/2006/main" count="12" uniqueCount="12">
  <si>
    <t>2023年乌鲁木齐市社会保险基金预算结余表</t>
    <phoneticPr fontId="3" type="noConversion"/>
  </si>
  <si>
    <t>附表六：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</si>
  <si>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</si>
  <si>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目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</si>
  <si>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</si>
  <si>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t>2023</t>
    </r>
    <r>
      <rPr>
        <b/>
        <sz val="12"/>
        <rFont val="宋体"/>
        <family val="3"/>
        <charset val="134"/>
      </rPr>
      <t>年预算数</t>
    </r>
  </si>
  <si>
    <t>增减%</t>
  </si>
  <si>
    <t>乌鲁木齐市社会保险基金年末累计结余</t>
  </si>
  <si>
    <t>一、机关事业单位基本养老保险基金年末累计结余</t>
  </si>
  <si>
    <t>二、城乡居民基本养老保险基金年末累计结余</t>
  </si>
  <si>
    <t>三、职工基本医疗保险基金年末累计结余</t>
  </si>
  <si>
    <t>四、城乡居民基本医疗保险基金年末累计结余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</si>
</sst>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_ ;_ * \-#,##0.0_ ;_ * &quot;-&quot;_ ;_ @_ "/>
    <numFmt numFmtId="178" formatCode="#,##0_ "/>
    <numFmt numFmtId="179" formatCode="0_);[Red]\(0\)"/>
  </numFmts>
  <fonts count="13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11" fillId="0" borderId="7" xfId="0" applyFont="1" applyBorder="1" applyAlignment="1">
      <alignment horizontal="justify" vertical="center" wrapText="1"/>
    </xf>
    <xf numFmtId="178" fontId="12" fillId="0" borderId="8" xfId="0" applyNumberFormat="1" applyFont="1" applyBorder="1" applyAlignment="1">
      <alignment horizontal="right" vertical="center" wrapText="1"/>
    </xf>
    <xf numFmtId="177" fontId="12" fillId="0" borderId="9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justify" vertical="center" wrapText="1"/>
    </xf>
    <xf numFmtId="178" fontId="12" fillId="0" borderId="11" xfId="0" applyNumberFormat="1" applyFont="1" applyBorder="1" applyAlignment="1">
      <alignment horizontal="right" vertical="center" wrapText="1"/>
    </xf>
    <xf numFmtId="177" fontId="12" fillId="0" borderId="1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</cellXfs>
  <cellStyles count="2">
    <cellStyle name="常规" xfId="0" builtinId="0"/>
    <cellStyle name="常规_2007年人代会附表" xfId="1" xr:uid="{E428B8F1-A2E1-46C3-AEF2-9D278366B54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BADB-0E24-477B-9E13-39D6E51C5846}">
  <sheetPr>
    <pageSetUpPr fitToPage="1"/>
  </sheetPr>
  <dimension ref="A1:D30"/>
  <sheetViews>
    <sheetView tabSelected="1" workbookViewId="0">
      <selection activeCell="A12" sqref="A12:D12"/>
    </sheetView>
  </sheetViews>
  <sheetFormatPr defaultColWidth="52.625" defaultRowHeight="14.25" x14ac:dyDescent="0.15"/>
  <cols>
    <col min="1" max="1" width="49.25" customWidth="1"/>
    <col min="2" max="3" width="24" style="4" customWidth="1"/>
    <col min="4" max="4" width="26.125" customWidth="1"/>
    <col min="257" max="257" width="49.25" customWidth="1"/>
    <col min="258" max="259" width="24" customWidth="1"/>
    <col min="260" max="260" width="26.125" customWidth="1"/>
    <col min="513" max="513" width="49.25" customWidth="1"/>
    <col min="514" max="515" width="24" customWidth="1"/>
    <col min="516" max="516" width="26.125" customWidth="1"/>
    <col min="769" max="769" width="49.25" customWidth="1"/>
    <col min="770" max="771" width="24" customWidth="1"/>
    <col min="772" max="772" width="26.125" customWidth="1"/>
    <col min="1025" max="1025" width="49.25" customWidth="1"/>
    <col min="1026" max="1027" width="24" customWidth="1"/>
    <col min="1028" max="1028" width="26.125" customWidth="1"/>
    <col min="1281" max="1281" width="49.25" customWidth="1"/>
    <col min="1282" max="1283" width="24" customWidth="1"/>
    <col min="1284" max="1284" width="26.125" customWidth="1"/>
    <col min="1537" max="1537" width="49.25" customWidth="1"/>
    <col min="1538" max="1539" width="24" customWidth="1"/>
    <col min="1540" max="1540" width="26.125" customWidth="1"/>
    <col min="1793" max="1793" width="49.25" customWidth="1"/>
    <col min="1794" max="1795" width="24" customWidth="1"/>
    <col min="1796" max="1796" width="26.125" customWidth="1"/>
    <col min="2049" max="2049" width="49.25" customWidth="1"/>
    <col min="2050" max="2051" width="24" customWidth="1"/>
    <col min="2052" max="2052" width="26.125" customWidth="1"/>
    <col min="2305" max="2305" width="49.25" customWidth="1"/>
    <col min="2306" max="2307" width="24" customWidth="1"/>
    <col min="2308" max="2308" width="26.125" customWidth="1"/>
    <col min="2561" max="2561" width="49.25" customWidth="1"/>
    <col min="2562" max="2563" width="24" customWidth="1"/>
    <col min="2564" max="2564" width="26.125" customWidth="1"/>
    <col min="2817" max="2817" width="49.25" customWidth="1"/>
    <col min="2818" max="2819" width="24" customWidth="1"/>
    <col min="2820" max="2820" width="26.125" customWidth="1"/>
    <col min="3073" max="3073" width="49.25" customWidth="1"/>
    <col min="3074" max="3075" width="24" customWidth="1"/>
    <col min="3076" max="3076" width="26.125" customWidth="1"/>
    <col min="3329" max="3329" width="49.25" customWidth="1"/>
    <col min="3330" max="3331" width="24" customWidth="1"/>
    <col min="3332" max="3332" width="26.125" customWidth="1"/>
    <col min="3585" max="3585" width="49.25" customWidth="1"/>
    <col min="3586" max="3587" width="24" customWidth="1"/>
    <col min="3588" max="3588" width="26.125" customWidth="1"/>
    <col min="3841" max="3841" width="49.25" customWidth="1"/>
    <col min="3842" max="3843" width="24" customWidth="1"/>
    <col min="3844" max="3844" width="26.125" customWidth="1"/>
    <col min="4097" max="4097" width="49.25" customWidth="1"/>
    <col min="4098" max="4099" width="24" customWidth="1"/>
    <col min="4100" max="4100" width="26.125" customWidth="1"/>
    <col min="4353" max="4353" width="49.25" customWidth="1"/>
    <col min="4354" max="4355" width="24" customWidth="1"/>
    <col min="4356" max="4356" width="26.125" customWidth="1"/>
    <col min="4609" max="4609" width="49.25" customWidth="1"/>
    <col min="4610" max="4611" width="24" customWidth="1"/>
    <col min="4612" max="4612" width="26.125" customWidth="1"/>
    <col min="4865" max="4865" width="49.25" customWidth="1"/>
    <col min="4866" max="4867" width="24" customWidth="1"/>
    <col min="4868" max="4868" width="26.125" customWidth="1"/>
    <col min="5121" max="5121" width="49.25" customWidth="1"/>
    <col min="5122" max="5123" width="24" customWidth="1"/>
    <col min="5124" max="5124" width="26.125" customWidth="1"/>
    <col min="5377" max="5377" width="49.25" customWidth="1"/>
    <col min="5378" max="5379" width="24" customWidth="1"/>
    <col min="5380" max="5380" width="26.125" customWidth="1"/>
    <col min="5633" max="5633" width="49.25" customWidth="1"/>
    <col min="5634" max="5635" width="24" customWidth="1"/>
    <col min="5636" max="5636" width="26.125" customWidth="1"/>
    <col min="5889" max="5889" width="49.25" customWidth="1"/>
    <col min="5890" max="5891" width="24" customWidth="1"/>
    <col min="5892" max="5892" width="26.125" customWidth="1"/>
    <col min="6145" max="6145" width="49.25" customWidth="1"/>
    <col min="6146" max="6147" width="24" customWidth="1"/>
    <col min="6148" max="6148" width="26.125" customWidth="1"/>
    <col min="6401" max="6401" width="49.25" customWidth="1"/>
    <col min="6402" max="6403" width="24" customWidth="1"/>
    <col min="6404" max="6404" width="26.125" customWidth="1"/>
    <col min="6657" max="6657" width="49.25" customWidth="1"/>
    <col min="6658" max="6659" width="24" customWidth="1"/>
    <col min="6660" max="6660" width="26.125" customWidth="1"/>
    <col min="6913" max="6913" width="49.25" customWidth="1"/>
    <col min="6914" max="6915" width="24" customWidth="1"/>
    <col min="6916" max="6916" width="26.125" customWidth="1"/>
    <col min="7169" max="7169" width="49.25" customWidth="1"/>
    <col min="7170" max="7171" width="24" customWidth="1"/>
    <col min="7172" max="7172" width="26.125" customWidth="1"/>
    <col min="7425" max="7425" width="49.25" customWidth="1"/>
    <col min="7426" max="7427" width="24" customWidth="1"/>
    <col min="7428" max="7428" width="26.125" customWidth="1"/>
    <col min="7681" max="7681" width="49.25" customWidth="1"/>
    <col min="7682" max="7683" width="24" customWidth="1"/>
    <col min="7684" max="7684" width="26.125" customWidth="1"/>
    <col min="7937" max="7937" width="49.25" customWidth="1"/>
    <col min="7938" max="7939" width="24" customWidth="1"/>
    <col min="7940" max="7940" width="26.125" customWidth="1"/>
    <col min="8193" max="8193" width="49.25" customWidth="1"/>
    <col min="8194" max="8195" width="24" customWidth="1"/>
    <col min="8196" max="8196" width="26.125" customWidth="1"/>
    <col min="8449" max="8449" width="49.25" customWidth="1"/>
    <col min="8450" max="8451" width="24" customWidth="1"/>
    <col min="8452" max="8452" width="26.125" customWidth="1"/>
    <col min="8705" max="8705" width="49.25" customWidth="1"/>
    <col min="8706" max="8707" width="24" customWidth="1"/>
    <col min="8708" max="8708" width="26.125" customWidth="1"/>
    <col min="8961" max="8961" width="49.25" customWidth="1"/>
    <col min="8962" max="8963" width="24" customWidth="1"/>
    <col min="8964" max="8964" width="26.125" customWidth="1"/>
    <col min="9217" max="9217" width="49.25" customWidth="1"/>
    <col min="9218" max="9219" width="24" customWidth="1"/>
    <col min="9220" max="9220" width="26.125" customWidth="1"/>
    <col min="9473" max="9473" width="49.25" customWidth="1"/>
    <col min="9474" max="9475" width="24" customWidth="1"/>
    <col min="9476" max="9476" width="26.125" customWidth="1"/>
    <col min="9729" max="9729" width="49.25" customWidth="1"/>
    <col min="9730" max="9731" width="24" customWidth="1"/>
    <col min="9732" max="9732" width="26.125" customWidth="1"/>
    <col min="9985" max="9985" width="49.25" customWidth="1"/>
    <col min="9986" max="9987" width="24" customWidth="1"/>
    <col min="9988" max="9988" width="26.125" customWidth="1"/>
    <col min="10241" max="10241" width="49.25" customWidth="1"/>
    <col min="10242" max="10243" width="24" customWidth="1"/>
    <col min="10244" max="10244" width="26.125" customWidth="1"/>
    <col min="10497" max="10497" width="49.25" customWidth="1"/>
    <col min="10498" max="10499" width="24" customWidth="1"/>
    <col min="10500" max="10500" width="26.125" customWidth="1"/>
    <col min="10753" max="10753" width="49.25" customWidth="1"/>
    <col min="10754" max="10755" width="24" customWidth="1"/>
    <col min="10756" max="10756" width="26.125" customWidth="1"/>
    <col min="11009" max="11009" width="49.25" customWidth="1"/>
    <col min="11010" max="11011" width="24" customWidth="1"/>
    <col min="11012" max="11012" width="26.125" customWidth="1"/>
    <col min="11265" max="11265" width="49.25" customWidth="1"/>
    <col min="11266" max="11267" width="24" customWidth="1"/>
    <col min="11268" max="11268" width="26.125" customWidth="1"/>
    <col min="11521" max="11521" width="49.25" customWidth="1"/>
    <col min="11522" max="11523" width="24" customWidth="1"/>
    <col min="11524" max="11524" width="26.125" customWidth="1"/>
    <col min="11777" max="11777" width="49.25" customWidth="1"/>
    <col min="11778" max="11779" width="24" customWidth="1"/>
    <col min="11780" max="11780" width="26.125" customWidth="1"/>
    <col min="12033" max="12033" width="49.25" customWidth="1"/>
    <col min="12034" max="12035" width="24" customWidth="1"/>
    <col min="12036" max="12036" width="26.125" customWidth="1"/>
    <col min="12289" max="12289" width="49.25" customWidth="1"/>
    <col min="12290" max="12291" width="24" customWidth="1"/>
    <col min="12292" max="12292" width="26.125" customWidth="1"/>
    <col min="12545" max="12545" width="49.25" customWidth="1"/>
    <col min="12546" max="12547" width="24" customWidth="1"/>
    <col min="12548" max="12548" width="26.125" customWidth="1"/>
    <col min="12801" max="12801" width="49.25" customWidth="1"/>
    <col min="12802" max="12803" width="24" customWidth="1"/>
    <col min="12804" max="12804" width="26.125" customWidth="1"/>
    <col min="13057" max="13057" width="49.25" customWidth="1"/>
    <col min="13058" max="13059" width="24" customWidth="1"/>
    <col min="13060" max="13060" width="26.125" customWidth="1"/>
    <col min="13313" max="13313" width="49.25" customWidth="1"/>
    <col min="13314" max="13315" width="24" customWidth="1"/>
    <col min="13316" max="13316" width="26.125" customWidth="1"/>
    <col min="13569" max="13569" width="49.25" customWidth="1"/>
    <col min="13570" max="13571" width="24" customWidth="1"/>
    <col min="13572" max="13572" width="26.125" customWidth="1"/>
    <col min="13825" max="13825" width="49.25" customWidth="1"/>
    <col min="13826" max="13827" width="24" customWidth="1"/>
    <col min="13828" max="13828" width="26.125" customWidth="1"/>
    <col min="14081" max="14081" width="49.25" customWidth="1"/>
    <col min="14082" max="14083" width="24" customWidth="1"/>
    <col min="14084" max="14084" width="26.125" customWidth="1"/>
    <col min="14337" max="14337" width="49.25" customWidth="1"/>
    <col min="14338" max="14339" width="24" customWidth="1"/>
    <col min="14340" max="14340" width="26.125" customWidth="1"/>
    <col min="14593" max="14593" width="49.25" customWidth="1"/>
    <col min="14594" max="14595" width="24" customWidth="1"/>
    <col min="14596" max="14596" width="26.125" customWidth="1"/>
    <col min="14849" max="14849" width="49.25" customWidth="1"/>
    <col min="14850" max="14851" width="24" customWidth="1"/>
    <col min="14852" max="14852" width="26.125" customWidth="1"/>
    <col min="15105" max="15105" width="49.25" customWidth="1"/>
    <col min="15106" max="15107" width="24" customWidth="1"/>
    <col min="15108" max="15108" width="26.125" customWidth="1"/>
    <col min="15361" max="15361" width="49.25" customWidth="1"/>
    <col min="15362" max="15363" width="24" customWidth="1"/>
    <col min="15364" max="15364" width="26.125" customWidth="1"/>
    <col min="15617" max="15617" width="49.25" customWidth="1"/>
    <col min="15618" max="15619" width="24" customWidth="1"/>
    <col min="15620" max="15620" width="26.125" customWidth="1"/>
    <col min="15873" max="15873" width="49.25" customWidth="1"/>
    <col min="15874" max="15875" width="24" customWidth="1"/>
    <col min="15876" max="15876" width="26.125" customWidth="1"/>
    <col min="16129" max="16129" width="49.25" customWidth="1"/>
    <col min="16130" max="16131" width="24" customWidth="1"/>
    <col min="16132" max="16132" width="26.125" customWidth="1"/>
  </cols>
  <sheetData>
    <row r="1" spans="1:4" ht="44.25" customHeight="1" x14ac:dyDescent="0.15">
      <c r="A1" s="1" t="s">
        <v>0</v>
      </c>
      <c r="B1" s="1"/>
      <c r="C1" s="1"/>
      <c r="D1" s="1"/>
    </row>
    <row r="2" spans="1:4" ht="19.5" customHeight="1" x14ac:dyDescent="0.15">
      <c r="A2" s="2"/>
      <c r="B2" s="2"/>
      <c r="C2" s="2"/>
      <c r="D2" s="3"/>
    </row>
    <row r="3" spans="1:4" ht="19.5" customHeight="1" thickBot="1" x14ac:dyDescent="0.2">
      <c r="A3" t="s">
        <v>1</v>
      </c>
      <c r="C3" s="5" t="s">
        <v>2</v>
      </c>
      <c r="D3" s="5"/>
    </row>
    <row r="4" spans="1:4" s="9" customFormat="1" ht="63" customHeight="1" thickBot="1" x14ac:dyDescent="0.2">
      <c r="A4" s="6" t="s">
        <v>3</v>
      </c>
      <c r="B4" s="7" t="s">
        <v>4</v>
      </c>
      <c r="C4" s="7" t="s">
        <v>5</v>
      </c>
      <c r="D4" s="8" t="s">
        <v>6</v>
      </c>
    </row>
    <row r="5" spans="1:4" s="13" customFormat="1" ht="61.5" customHeight="1" x14ac:dyDescent="0.15">
      <c r="A5" s="10" t="s">
        <v>7</v>
      </c>
      <c r="B5" s="11">
        <f>B6+B7+B8+B9</f>
        <v>2224175</v>
      </c>
      <c r="C5" s="11">
        <f>C6+C7+C8+C9</f>
        <v>2512952</v>
      </c>
      <c r="D5" s="12">
        <f>(C5/B5-1)*100</f>
        <v>12.983555700428241</v>
      </c>
    </row>
    <row r="6" spans="1:4" ht="61.5" customHeight="1" x14ac:dyDescent="0.15">
      <c r="A6" s="14" t="s">
        <v>8</v>
      </c>
      <c r="B6" s="15">
        <v>148934</v>
      </c>
      <c r="C6" s="15">
        <v>183691</v>
      </c>
      <c r="D6" s="16">
        <f>(C6/B6-1)*100</f>
        <v>23.337182913236742</v>
      </c>
    </row>
    <row r="7" spans="1:4" ht="61.5" customHeight="1" x14ac:dyDescent="0.15">
      <c r="A7" s="14" t="s">
        <v>9</v>
      </c>
      <c r="B7" s="15">
        <v>86308</v>
      </c>
      <c r="C7" s="15">
        <v>89424</v>
      </c>
      <c r="D7" s="16">
        <f>(C7/B7-1)*100</f>
        <v>3.6103258098901581</v>
      </c>
    </row>
    <row r="8" spans="1:4" ht="61.5" customHeight="1" x14ac:dyDescent="0.15">
      <c r="A8" s="14" t="s">
        <v>10</v>
      </c>
      <c r="B8" s="15">
        <v>1893467</v>
      </c>
      <c r="C8" s="15">
        <v>2140991</v>
      </c>
      <c r="D8" s="16">
        <f>(C8/B8-1)*100</f>
        <v>13.072527802174537</v>
      </c>
    </row>
    <row r="9" spans="1:4" ht="61.5" customHeight="1" thickBot="1" x14ac:dyDescent="0.2">
      <c r="A9" s="17" t="s">
        <v>11</v>
      </c>
      <c r="B9" s="18">
        <v>95466</v>
      </c>
      <c r="C9" s="18">
        <v>98846</v>
      </c>
      <c r="D9" s="19">
        <f>(C9/B9-1)*100</f>
        <v>3.5405275176502604</v>
      </c>
    </row>
    <row r="10" spans="1:4" ht="28.5" customHeight="1" x14ac:dyDescent="0.15">
      <c r="A10" s="20"/>
      <c r="B10" s="20"/>
      <c r="C10" s="20"/>
      <c r="D10" s="20"/>
    </row>
    <row r="11" spans="1:4" ht="29.25" customHeight="1" x14ac:dyDescent="0.15">
      <c r="A11" s="21"/>
      <c r="B11" s="21"/>
      <c r="C11" s="21"/>
      <c r="D11" s="21"/>
    </row>
    <row r="12" spans="1:4" ht="22.5" customHeight="1" x14ac:dyDescent="0.15">
      <c r="A12" s="21"/>
      <c r="B12" s="21"/>
      <c r="C12" s="21"/>
      <c r="D12" s="21"/>
    </row>
    <row r="13" spans="1:4" x14ac:dyDescent="0.15">
      <c r="B13" s="22"/>
      <c r="C13" s="22"/>
      <c r="D13" s="23"/>
    </row>
    <row r="14" spans="1:4" x14ac:dyDescent="0.15">
      <c r="B14" s="22"/>
      <c r="C14" s="22"/>
      <c r="D14" s="23"/>
    </row>
    <row r="15" spans="1:4" x14ac:dyDescent="0.15">
      <c r="B15" s="22"/>
      <c r="C15" s="22"/>
      <c r="D15" s="23"/>
    </row>
    <row r="16" spans="1:4" x14ac:dyDescent="0.15">
      <c r="B16" s="22"/>
      <c r="C16" s="22"/>
      <c r="D16" s="23"/>
    </row>
    <row r="17" spans="2:4" x14ac:dyDescent="0.15">
      <c r="B17" s="22"/>
      <c r="C17" s="22"/>
      <c r="D17" s="23"/>
    </row>
    <row r="18" spans="2:4" x14ac:dyDescent="0.15">
      <c r="B18" s="22"/>
      <c r="C18" s="22"/>
      <c r="D18" s="23"/>
    </row>
    <row r="19" spans="2:4" x14ac:dyDescent="0.15">
      <c r="B19" s="22"/>
      <c r="C19" s="22"/>
      <c r="D19" s="23"/>
    </row>
    <row r="20" spans="2:4" x14ac:dyDescent="0.15">
      <c r="B20" s="22"/>
      <c r="C20" s="22"/>
      <c r="D20" s="23"/>
    </row>
    <row r="21" spans="2:4" x14ac:dyDescent="0.15">
      <c r="B21" s="22"/>
      <c r="C21" s="22"/>
      <c r="D21" s="23"/>
    </row>
    <row r="22" spans="2:4" x14ac:dyDescent="0.15">
      <c r="B22" s="22"/>
      <c r="C22" s="22"/>
      <c r="D22" s="23"/>
    </row>
    <row r="23" spans="2:4" x14ac:dyDescent="0.15">
      <c r="B23" s="22"/>
      <c r="C23" s="22"/>
      <c r="D23" s="23"/>
    </row>
    <row r="24" spans="2:4" x14ac:dyDescent="0.15">
      <c r="B24" s="22"/>
      <c r="C24" s="22"/>
      <c r="D24" s="23"/>
    </row>
    <row r="25" spans="2:4" x14ac:dyDescent="0.15">
      <c r="B25" s="22"/>
      <c r="C25" s="22"/>
      <c r="D25" s="23"/>
    </row>
    <row r="26" spans="2:4" x14ac:dyDescent="0.15">
      <c r="B26" s="22"/>
      <c r="C26" s="22"/>
      <c r="D26" s="23"/>
    </row>
    <row r="27" spans="2:4" x14ac:dyDescent="0.15">
      <c r="B27" s="22"/>
      <c r="C27" s="22"/>
      <c r="D27" s="23"/>
    </row>
    <row r="28" spans="2:4" x14ac:dyDescent="0.15">
      <c r="B28" s="22"/>
      <c r="C28" s="22"/>
      <c r="D28" s="23"/>
    </row>
    <row r="29" spans="2:4" x14ac:dyDescent="0.15">
      <c r="B29" s="22"/>
      <c r="C29" s="22"/>
      <c r="D29" s="23"/>
    </row>
    <row r="30" spans="2:4" x14ac:dyDescent="0.15">
      <c r="B30" s="22"/>
      <c r="C30" s="22"/>
      <c r="D30" s="23"/>
    </row>
  </sheetData>
  <mergeCells count="5">
    <mergeCell ref="A1:D1"/>
    <mergeCell ref="C3:D3"/>
    <mergeCell ref="A10:D10"/>
    <mergeCell ref="A11:D11"/>
    <mergeCell ref="A12:D12"/>
  </mergeCells>
  <phoneticPr fontId="3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表六2023年结余表</vt:lpstr>
      <vt:lpstr>表六2023年结余表!Print_Area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2023-01-20T05:09:45Z</dcterms:created>
  <dcterms:modified xsi:type="dcterms:W3CDTF">2023-01-20T05:09:50Z</dcterms:modified>
</cp:coreProperties>
</file>